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agioneria\Consorzio Vigilanza Boschiva\Delibere\Giunta\2015\03 - 23.12.2015\Allegati\"/>
    </mc:Choice>
  </mc:AlternateContent>
  <bookViews>
    <workbookView xWindow="360" yWindow="75" windowWidth="11340" windowHeight="6795"/>
  </bookViews>
  <sheets>
    <sheet name="Foglio1" sheetId="5" r:id="rId1"/>
    <sheet name="Foglio2" sheetId="2" r:id="rId2"/>
    <sheet name="Foglio3" sheetId="3" r:id="rId3"/>
  </sheets>
  <calcPr calcId="152511" iterate="1"/>
</workbook>
</file>

<file path=xl/calcChain.xml><?xml version="1.0" encoding="utf-8"?>
<calcChain xmlns="http://schemas.openxmlformats.org/spreadsheetml/2006/main">
  <c r="E6" i="5" l="1"/>
  <c r="E7" i="5"/>
</calcChain>
</file>

<file path=xl/sharedStrings.xml><?xml version="1.0" encoding="utf-8"?>
<sst xmlns="http://schemas.openxmlformats.org/spreadsheetml/2006/main" count="21" uniqueCount="18">
  <si>
    <t>NR.</t>
  </si>
  <si>
    <t>Ditta Creditrice</t>
  </si>
  <si>
    <t>Titolo di credito</t>
  </si>
  <si>
    <t xml:space="preserve">Somma liquidata </t>
  </si>
  <si>
    <t>Totale liquidato per capitolo</t>
  </si>
  <si>
    <t>cap.</t>
  </si>
  <si>
    <t>intervento</t>
  </si>
  <si>
    <t>TOTALE SOMMA LIQUIDATA</t>
  </si>
  <si>
    <t>Il Segretario Consorziale</t>
  </si>
  <si>
    <t>Dott. Diego Viviani</t>
  </si>
  <si>
    <t>Autofficina Valentini S.r.l.
Tione di Trento (TN)</t>
  </si>
  <si>
    <t>Ft. n. 04/000054 dd. 30.09.2015</t>
  </si>
  <si>
    <t>Ft. n. 04/000068 dd. 30.10.2015</t>
  </si>
  <si>
    <t>Ft. n. 04/000075 dd. 30.11.2015</t>
  </si>
  <si>
    <t>Ft. n. 04/000060 dd. 30.10.2015</t>
  </si>
  <si>
    <t>Eco-spes Sr.
Tione di Treno (TN)</t>
  </si>
  <si>
    <t>Saldo ft. 167/03 dd. 15.12.2015</t>
  </si>
  <si>
    <t>Allegato alla deliberazione Consorziale nr. 12/2015 dd. 23.12.2015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</si>
</sst>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[$€-2]\ * #,##0.00_-;\-[$€-2]\ * #,##0.00_-;_-[$€-2]\ * &quot;-&quot;??_-;_-@_-"/>
  </numFmts>
  <fonts count="4" x14ac:knownFonts="1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i/>
      <sz val="1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70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0" fontId="2" fillId="0" borderId="4" xfId="0" applyNumberFormat="1" applyFont="1" applyBorder="1" applyAlignment="1">
      <alignment vertical="center"/>
    </xf>
    <xf numFmtId="170" fontId="2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="160" workbookViewId="0">
      <selection activeCell="A10" sqref="A10:C10"/>
    </sheetView>
  </sheetViews>
  <sheetFormatPr defaultRowHeight="12.75" x14ac:dyDescent="0.2"/>
  <cols>
    <col min="1" max="1" width="7.28515625" style="6" customWidth="1"/>
    <col min="2" max="2" width="26" style="4" customWidth="1"/>
    <col min="3" max="3" width="28" style="4" customWidth="1"/>
    <col min="4" max="4" width="16.85546875" style="4" customWidth="1"/>
    <col min="5" max="5" width="16" style="4" customWidth="1"/>
    <col min="6" max="6" width="9.140625" style="6"/>
    <col min="7" max="7" width="11.42578125" style="6" customWidth="1"/>
    <col min="8" max="16384" width="9.140625" style="4"/>
  </cols>
  <sheetData>
    <row r="1" spans="1:7" s="3" customFormat="1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s="3" customFormat="1" ht="25.5" x14ac:dyDescent="0.2">
      <c r="A2" s="7">
        <v>1</v>
      </c>
      <c r="B2" s="8" t="s">
        <v>10</v>
      </c>
      <c r="C2" s="8" t="s">
        <v>11</v>
      </c>
      <c r="D2" s="12">
        <v>582.82000000000005</v>
      </c>
      <c r="E2" s="10"/>
      <c r="F2" s="7">
        <v>480</v>
      </c>
      <c r="G2" s="7">
        <v>1010502</v>
      </c>
    </row>
    <row r="3" spans="1:7" s="3" customFormat="1" ht="25.5" x14ac:dyDescent="0.2">
      <c r="A3" s="7">
        <v>2</v>
      </c>
      <c r="B3" s="8" t="s">
        <v>10</v>
      </c>
      <c r="C3" s="8" t="s">
        <v>12</v>
      </c>
      <c r="D3" s="12">
        <v>517.13</v>
      </c>
      <c r="E3" s="11"/>
      <c r="F3" s="7">
        <v>480</v>
      </c>
      <c r="G3" s="7">
        <v>1010502</v>
      </c>
    </row>
    <row r="4" spans="1:7" s="3" customFormat="1" ht="25.5" x14ac:dyDescent="0.2">
      <c r="A4" s="7">
        <v>3</v>
      </c>
      <c r="B4" s="8" t="s">
        <v>10</v>
      </c>
      <c r="C4" s="9" t="s">
        <v>13</v>
      </c>
      <c r="D4" s="12">
        <v>526.58000000000004</v>
      </c>
      <c r="E4" s="15"/>
      <c r="F4" s="7">
        <v>480</v>
      </c>
      <c r="G4" s="7">
        <v>1010502</v>
      </c>
    </row>
    <row r="5" spans="1:7" s="3" customFormat="1" ht="25.5" x14ac:dyDescent="0.2">
      <c r="A5" s="7">
        <v>4</v>
      </c>
      <c r="B5" s="8" t="s">
        <v>10</v>
      </c>
      <c r="C5" s="13" t="s">
        <v>14</v>
      </c>
      <c r="D5" s="12">
        <v>20</v>
      </c>
      <c r="E5" s="14"/>
      <c r="F5" s="7">
        <v>480</v>
      </c>
      <c r="G5" s="7">
        <v>1010502</v>
      </c>
    </row>
    <row r="6" spans="1:7" s="3" customFormat="1" ht="25.5" x14ac:dyDescent="0.2">
      <c r="A6" s="7">
        <v>5</v>
      </c>
      <c r="B6" s="8" t="s">
        <v>15</v>
      </c>
      <c r="C6" s="13" t="s">
        <v>16</v>
      </c>
      <c r="D6" s="12">
        <v>2</v>
      </c>
      <c r="E6" s="15">
        <f>SUM(D2:D6)</f>
        <v>1648.5300000000002</v>
      </c>
      <c r="F6" s="16">
        <v>480</v>
      </c>
      <c r="G6" s="7">
        <v>1010502</v>
      </c>
    </row>
    <row r="7" spans="1:7" s="3" customFormat="1" ht="18.75" customHeight="1" x14ac:dyDescent="0.2">
      <c r="A7" s="18" t="s">
        <v>7</v>
      </c>
      <c r="B7" s="19"/>
      <c r="C7" s="19"/>
      <c r="D7" s="20"/>
      <c r="E7" s="5">
        <f>SUM(E2:E6)</f>
        <v>1648.5300000000002</v>
      </c>
      <c r="F7" s="21"/>
      <c r="G7" s="22"/>
    </row>
    <row r="9" spans="1:7" x14ac:dyDescent="0.2">
      <c r="A9" s="23" t="s">
        <v>17</v>
      </c>
      <c r="B9" s="23"/>
      <c r="C9" s="23"/>
    </row>
    <row r="10" spans="1:7" x14ac:dyDescent="0.2">
      <c r="A10" s="23" t="s">
        <v>8</v>
      </c>
      <c r="B10" s="23"/>
      <c r="C10" s="23"/>
    </row>
    <row r="11" spans="1:7" x14ac:dyDescent="0.2">
      <c r="A11" s="17" t="s">
        <v>9</v>
      </c>
      <c r="B11" s="17"/>
      <c r="C11" s="17"/>
    </row>
  </sheetData>
  <mergeCells count="5">
    <mergeCell ref="A11:C11"/>
    <mergeCell ref="A7:D7"/>
    <mergeCell ref="F7:G7"/>
    <mergeCell ref="A9:C9"/>
    <mergeCell ref="A10:C10"/>
  </mergeCells>
  <phoneticPr fontId="0" type="noConversion"/>
  <printOptions horizontalCentered="1"/>
  <pageMargins left="0.78740157480314965" right="0.78740157480314965" top="0.57999999999999996" bottom="0.34" header="0.41" footer="0.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Comune di tione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</dc:creator>
  <cp:lastModifiedBy>Chiara Simoni</cp:lastModifiedBy>
  <cp:lastPrinted>2015-12-24T09:48:47Z</cp:lastPrinted>
  <dcterms:created xsi:type="dcterms:W3CDTF">2003-01-21T08:06:21Z</dcterms:created>
  <dcterms:modified xsi:type="dcterms:W3CDTF">2015-12-24T10:38:16Z</dcterms:modified>
</cp:coreProperties>
</file>